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Sheet1!$A$2:$D$16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<sst xmlns="http://schemas.openxmlformats.org/spreadsheetml/2006/main" count="109" uniqueCount="87">
  <si>
    <t>新乡县2020年公开招聘事业单位工作人员        综合类岗位第五批体检人员名单</t>
  </si>
  <si>
    <t>准考证号</t>
  </si>
  <si>
    <t>姓名</t>
  </si>
  <si>
    <t>报考单位</t>
  </si>
  <si>
    <t>报考职位</t>
  </si>
  <si>
    <t>11010100109</t>
  </si>
  <si>
    <t>王永灏</t>
  </si>
  <si>
    <t>新乡县县属事业单位</t>
  </si>
  <si>
    <t>A110101</t>
  </si>
  <si>
    <t>11010100527</t>
  </si>
  <si>
    <t>杨静雪</t>
  </si>
  <si>
    <t>11010100514</t>
  </si>
  <si>
    <t>尚文花</t>
  </si>
  <si>
    <t>11010100722</t>
  </si>
  <si>
    <t>贾会新</t>
  </si>
  <si>
    <t>11010303022</t>
  </si>
  <si>
    <t>申羽</t>
  </si>
  <si>
    <t>A110103</t>
  </si>
  <si>
    <t>11010302808</t>
  </si>
  <si>
    <t>黄麒茹</t>
  </si>
  <si>
    <t>11010506305</t>
  </si>
  <si>
    <t>陈建胜</t>
  </si>
  <si>
    <t>A110105</t>
  </si>
  <si>
    <t>11010607520</t>
  </si>
  <si>
    <t>赵坤</t>
  </si>
  <si>
    <t>A110106</t>
  </si>
  <si>
    <t>11010908212</t>
  </si>
  <si>
    <t>马智倩</t>
  </si>
  <si>
    <t>A110109</t>
  </si>
  <si>
    <t>11011108310</t>
  </si>
  <si>
    <t>李洳似</t>
  </si>
  <si>
    <t>A110111</t>
  </si>
  <si>
    <t>11011208730</t>
  </si>
  <si>
    <t>宗丹丹</t>
  </si>
  <si>
    <t>A110112</t>
  </si>
  <si>
    <t>11012012129</t>
  </si>
  <si>
    <t>潘鹏冉</t>
  </si>
  <si>
    <t>A110120</t>
  </si>
  <si>
    <t>11012215525</t>
  </si>
  <si>
    <t>孙帅</t>
  </si>
  <si>
    <t>A110122</t>
  </si>
  <si>
    <t>11012215628</t>
  </si>
  <si>
    <t>宋洁</t>
  </si>
  <si>
    <t>11010908214</t>
  </si>
  <si>
    <t>郭美娟</t>
  </si>
  <si>
    <t>11010908216</t>
  </si>
  <si>
    <t>刘众望</t>
  </si>
  <si>
    <t>11010908125</t>
  </si>
  <si>
    <t>段林杉</t>
  </si>
  <si>
    <t>11010908210</t>
  </si>
  <si>
    <t>李五慧</t>
  </si>
  <si>
    <t>11010908203</t>
  </si>
  <si>
    <t>吕安琪</t>
  </si>
  <si>
    <t>11010908123</t>
  </si>
  <si>
    <t>范倩倩</t>
  </si>
  <si>
    <t>11010908129</t>
  </si>
  <si>
    <t>孙云超</t>
  </si>
  <si>
    <t>11010908215</t>
  </si>
  <si>
    <t>许俊平</t>
  </si>
  <si>
    <t>11011008224</t>
  </si>
  <si>
    <t>戚鑫林</t>
  </si>
  <si>
    <t>11011008230</t>
  </si>
  <si>
    <t>梁亚丽</t>
  </si>
  <si>
    <t>11011008227</t>
  </si>
  <si>
    <t>朱亚心</t>
  </si>
  <si>
    <t>11011008226</t>
  </si>
  <si>
    <t>梁婷婷</t>
  </si>
  <si>
    <t>11011108314</t>
  </si>
  <si>
    <t>贾亚南</t>
  </si>
  <si>
    <t>11011108315</t>
  </si>
  <si>
    <t>刘科</t>
  </si>
  <si>
    <t>11011108305</t>
  </si>
  <si>
    <t>李一凡</t>
  </si>
  <si>
    <t>11011108308</t>
  </si>
  <si>
    <t>刘悦</t>
  </si>
  <si>
    <t>11011108318</t>
  </si>
  <si>
    <t>司含玉</t>
  </si>
  <si>
    <t>11011108321</t>
  </si>
  <si>
    <t>周宇鑫</t>
  </si>
  <si>
    <t>11011108303</t>
  </si>
  <si>
    <t>陈妍</t>
  </si>
  <si>
    <t>11011108320</t>
  </si>
  <si>
    <t>王博</t>
  </si>
  <si>
    <t>11011108319</t>
  </si>
  <si>
    <t>刘丹阳</t>
  </si>
  <si>
    <t>11011108322</t>
  </si>
  <si>
    <t>朱琳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</si>
</sst>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abSelected="1" zoomScale="90" zoomScaleNormal="90" workbookViewId="0">
      <selection activeCell="D7" sqref="D7"/>
    </sheetView>
  </sheetViews>
  <sheetFormatPr defaultColWidth="14.75" defaultRowHeight="23.25" customHeight="1" outlineLevelCol="3"/>
  <cols>
    <col min="1" max="1" width="16.1416666666667" style="6" customWidth="1"/>
    <col min="2" max="2" width="14.8833333333333" style="5" customWidth="1"/>
    <col min="3" max="3" width="28.6416666666667" style="5" customWidth="1"/>
    <col min="4" max="16343" width="14.75" style="5"/>
    <col min="16344" max="16384" width="14.75" style="7"/>
  </cols>
  <sheetData>
    <row r="1" ht="70" customHeight="1" spans="1:4">
      <c r="A1" s="8" t="s">
        <v>0</v>
      </c>
      <c r="B1" s="9"/>
      <c r="C1" s="9"/>
      <c r="D1" s="9"/>
    </row>
    <row r="2" s="5" customFormat="1" customHeight="1" spans="1:4">
      <c r="A2" s="1" t="s">
        <v>1</v>
      </c>
      <c r="B2" s="2" t="s">
        <v>2</v>
      </c>
      <c r="C2" s="2" t="s">
        <v>3</v>
      </c>
      <c r="D2" s="2" t="s">
        <v>4</v>
      </c>
    </row>
    <row r="3" s="5" customFormat="1" customHeight="1" spans="1:4">
      <c r="A3" s="1" t="s">
        <v>5</v>
      </c>
      <c r="B3" s="2" t="s">
        <v>6</v>
      </c>
      <c r="C3" s="2" t="s">
        <v>7</v>
      </c>
      <c r="D3" s="2" t="s">
        <v>8</v>
      </c>
    </row>
    <row r="4" s="5" customFormat="1" customHeight="1" spans="1:4">
      <c r="A4" s="1" t="s">
        <v>9</v>
      </c>
      <c r="B4" s="2" t="s">
        <v>10</v>
      </c>
      <c r="C4" s="2" t="s">
        <v>7</v>
      </c>
      <c r="D4" s="2" t="s">
        <v>8</v>
      </c>
    </row>
    <row r="5" s="5" customFormat="1" customHeight="1" spans="1:4">
      <c r="A5" s="1" t="s">
        <v>11</v>
      </c>
      <c r="B5" s="2" t="s">
        <v>12</v>
      </c>
      <c r="C5" s="2" t="s">
        <v>7</v>
      </c>
      <c r="D5" s="2" t="s">
        <v>8</v>
      </c>
    </row>
    <row r="6" s="5" customFormat="1" customHeight="1" spans="1:4">
      <c r="A6" s="1" t="s">
        <v>13</v>
      </c>
      <c r="B6" s="2" t="s">
        <v>14</v>
      </c>
      <c r="C6" s="2" t="s">
        <v>7</v>
      </c>
      <c r="D6" s="2" t="s">
        <v>8</v>
      </c>
    </row>
    <row r="7" s="5" customFormat="1" customHeight="1" spans="1:4">
      <c r="A7" s="1" t="s">
        <v>15</v>
      </c>
      <c r="B7" s="2" t="s">
        <v>16</v>
      </c>
      <c r="C7" s="2" t="s">
        <v>7</v>
      </c>
      <c r="D7" s="2" t="s">
        <v>17</v>
      </c>
    </row>
    <row r="8" s="5" customFormat="1" customHeight="1" spans="1:4">
      <c r="A8" s="1" t="s">
        <v>18</v>
      </c>
      <c r="B8" s="2" t="s">
        <v>19</v>
      </c>
      <c r="C8" s="2" t="s">
        <v>7</v>
      </c>
      <c r="D8" s="2" t="s">
        <v>17</v>
      </c>
    </row>
    <row r="9" s="5" customFormat="1" customHeight="1" spans="1:4">
      <c r="A9" s="1" t="s">
        <v>20</v>
      </c>
      <c r="B9" s="2" t="s">
        <v>21</v>
      </c>
      <c r="C9" s="2" t="s">
        <v>7</v>
      </c>
      <c r="D9" s="2" t="s">
        <v>22</v>
      </c>
    </row>
    <row r="10" s="5" customFormat="1" customHeight="1" spans="1:4">
      <c r="A10" s="1" t="s">
        <v>23</v>
      </c>
      <c r="B10" s="2" t="s">
        <v>24</v>
      </c>
      <c r="C10" s="2" t="s">
        <v>7</v>
      </c>
      <c r="D10" s="2" t="s">
        <v>25</v>
      </c>
    </row>
    <row r="11" s="5" customFormat="1" customHeight="1" spans="1:4">
      <c r="A11" s="1" t="s">
        <v>26</v>
      </c>
      <c r="B11" s="2" t="s">
        <v>27</v>
      </c>
      <c r="C11" s="2" t="s">
        <v>7</v>
      </c>
      <c r="D11" s="2" t="s">
        <v>28</v>
      </c>
    </row>
    <row r="12" s="5" customFormat="1" customHeight="1" spans="1:4">
      <c r="A12" s="1" t="s">
        <v>29</v>
      </c>
      <c r="B12" s="2" t="s">
        <v>30</v>
      </c>
      <c r="C12" s="2" t="s">
        <v>7</v>
      </c>
      <c r="D12" s="2" t="s">
        <v>31</v>
      </c>
    </row>
    <row r="13" s="5" customFormat="1" customHeight="1" spans="1:4">
      <c r="A13" s="1" t="s">
        <v>32</v>
      </c>
      <c r="B13" s="2" t="s">
        <v>33</v>
      </c>
      <c r="C13" s="2" t="s">
        <v>7</v>
      </c>
      <c r="D13" s="2" t="s">
        <v>34</v>
      </c>
    </row>
    <row r="14" s="5" customFormat="1" customHeight="1" spans="1:4">
      <c r="A14" s="1" t="s">
        <v>35</v>
      </c>
      <c r="B14" s="2" t="s">
        <v>36</v>
      </c>
      <c r="C14" s="2" t="s">
        <v>7</v>
      </c>
      <c r="D14" s="2" t="s">
        <v>37</v>
      </c>
    </row>
    <row r="15" s="5" customFormat="1" customHeight="1" spans="1:4">
      <c r="A15" s="1" t="s">
        <v>38</v>
      </c>
      <c r="B15" s="2" t="s">
        <v>39</v>
      </c>
      <c r="C15" s="2" t="s">
        <v>7</v>
      </c>
      <c r="D15" s="2" t="s">
        <v>40</v>
      </c>
    </row>
    <row r="16" s="5" customFormat="1" customHeight="1" spans="1:4">
      <c r="A16" s="1" t="s">
        <v>41</v>
      </c>
      <c r="B16" s="2" t="s">
        <v>42</v>
      </c>
      <c r="C16" s="2" t="s">
        <v>7</v>
      </c>
      <c r="D16" s="2" t="s">
        <v>40</v>
      </c>
    </row>
  </sheetData>
  <sortState ref="A2:P5635">
    <sortCondition ref="D2:D5635"/>
  </sortState>
  <mergeCells count="1">
    <mergeCell ref="A1:D1"/>
  </mergeCells>
  <printOptions horizontalCentered="1" gridLines="1"/>
  <pageMargins left="0.708333333333333" right="0.708333333333333" top="0.944444444444444" bottom="0.550694444444444" header="0.511805555555556" footer="0.314583333333333"/>
  <pageSetup paperSize="9" fitToHeight="0" orientation="portrait" blackAndWhite="1" horizontalDpi="600" verticalDpi="300"/>
  <headerFooter>
    <oddFooter>&amp;C第 &amp;P 页    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3" sqref="G22:G23"/>
    </sheetView>
  </sheetViews>
  <sheetFormatPr defaultColWidth="9" defaultRowHeight="13.5"/>
  <cols>
    <col min="1" max="1" width="13.5" customWidth="1"/>
  </cols>
  <sheetData/>
  <sortState ref="A1:C5633">
    <sortCondition ref="A1:A5633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D1" sqref="D$1:D$1048576"/>
    </sheetView>
  </sheetViews>
  <sheetFormatPr defaultColWidth="9" defaultRowHeight="13.5" outlineLevelCol="3"/>
  <cols>
    <col min="4" max="4" width="12.625"/>
  </cols>
  <sheetData>
    <row r="1" ht="18.75" spans="1:4">
      <c r="A1" s="1" t="s">
        <v>43</v>
      </c>
      <c r="B1" s="2" t="s">
        <v>44</v>
      </c>
      <c r="C1" s="2">
        <v>63.35</v>
      </c>
      <c r="D1" s="2">
        <v>79</v>
      </c>
    </row>
    <row r="2" ht="18.75" spans="1:4">
      <c r="A2" s="1" t="s">
        <v>45</v>
      </c>
      <c r="B2" s="2" t="s">
        <v>46</v>
      </c>
      <c r="C2" s="2">
        <v>57.9</v>
      </c>
      <c r="D2" s="2">
        <v>82.06</v>
      </c>
    </row>
    <row r="3" ht="18.75" spans="1:4">
      <c r="A3" s="1" t="s">
        <v>47</v>
      </c>
      <c r="B3" s="2" t="s">
        <v>48</v>
      </c>
      <c r="C3" s="2">
        <v>54.25</v>
      </c>
      <c r="D3" s="2">
        <v>83.62</v>
      </c>
    </row>
    <row r="4" ht="18.75" spans="1:4">
      <c r="A4" s="1" t="s">
        <v>49</v>
      </c>
      <c r="B4" s="2" t="s">
        <v>50</v>
      </c>
      <c r="C4" s="2">
        <v>56.5</v>
      </c>
      <c r="D4" s="2">
        <v>81.32</v>
      </c>
    </row>
    <row r="5" ht="18.75" spans="1:4">
      <c r="A5" s="1" t="s">
        <v>26</v>
      </c>
      <c r="B5" s="2" t="s">
        <v>27</v>
      </c>
      <c r="C5" s="2">
        <v>52.15</v>
      </c>
      <c r="D5" s="2">
        <v>84.34</v>
      </c>
    </row>
    <row r="6" ht="18.75" spans="1:4">
      <c r="A6" s="1" t="s">
        <v>51</v>
      </c>
      <c r="B6" s="2" t="s">
        <v>52</v>
      </c>
      <c r="C6" s="2">
        <v>55.5</v>
      </c>
      <c r="D6" s="2">
        <v>80.74</v>
      </c>
    </row>
    <row r="7" ht="18.75" spans="1:4">
      <c r="A7" s="1" t="s">
        <v>53</v>
      </c>
      <c r="B7" s="2" t="s">
        <v>54</v>
      </c>
      <c r="C7" s="2">
        <v>54.75</v>
      </c>
      <c r="D7" s="2">
        <v>80.28</v>
      </c>
    </row>
    <row r="8" ht="18.75" spans="1:4">
      <c r="A8" s="1" t="s">
        <v>55</v>
      </c>
      <c r="B8" s="2" t="s">
        <v>56</v>
      </c>
      <c r="C8" s="2">
        <v>54.45</v>
      </c>
      <c r="D8" s="2">
        <v>79.2</v>
      </c>
    </row>
    <row r="9" ht="18.75" spans="1:4">
      <c r="A9" s="1" t="s">
        <v>57</v>
      </c>
      <c r="B9" s="2" t="s">
        <v>58</v>
      </c>
      <c r="C9" s="2">
        <v>52.8</v>
      </c>
      <c r="D9" s="2">
        <v>79.58</v>
      </c>
    </row>
    <row r="10" ht="18.75" spans="1:4">
      <c r="A10" s="3" t="s">
        <v>59</v>
      </c>
      <c r="B10" s="4" t="s">
        <v>60</v>
      </c>
      <c r="C10" s="4">
        <v>69.25</v>
      </c>
      <c r="D10" s="4">
        <v>88.18</v>
      </c>
    </row>
    <row r="11" ht="18.75" spans="1:4">
      <c r="A11" s="3" t="s">
        <v>61</v>
      </c>
      <c r="B11" s="4" t="s">
        <v>62</v>
      </c>
      <c r="C11" s="4">
        <v>67.4</v>
      </c>
      <c r="D11" s="4">
        <v>78.78</v>
      </c>
    </row>
    <row r="12" ht="18.75" spans="1:4">
      <c r="A12" s="3" t="s">
        <v>63</v>
      </c>
      <c r="B12" s="4" t="s">
        <v>64</v>
      </c>
      <c r="C12" s="4">
        <v>58.8</v>
      </c>
      <c r="D12" s="4">
        <v>78.86</v>
      </c>
    </row>
    <row r="13" ht="18.75" spans="1:4">
      <c r="A13" s="3" t="s">
        <v>65</v>
      </c>
      <c r="B13" s="4" t="s">
        <v>66</v>
      </c>
      <c r="C13" s="4">
        <v>44.8</v>
      </c>
      <c r="D13" s="4">
        <v>76.62</v>
      </c>
    </row>
    <row r="14" ht="18.75" spans="1:4">
      <c r="A14" s="1" t="s">
        <v>67</v>
      </c>
      <c r="B14" s="2" t="s">
        <v>68</v>
      </c>
      <c r="C14" s="2">
        <v>70.5</v>
      </c>
      <c r="D14" s="2">
        <v>83.88</v>
      </c>
    </row>
    <row r="15" ht="18.75" spans="1:4">
      <c r="A15" s="1" t="s">
        <v>69</v>
      </c>
      <c r="B15" s="2" t="s">
        <v>70</v>
      </c>
      <c r="C15" s="2">
        <v>68.1</v>
      </c>
      <c r="D15" s="2">
        <v>79.8</v>
      </c>
    </row>
    <row r="16" ht="18.75" spans="1:4">
      <c r="A16" s="1" t="s">
        <v>71</v>
      </c>
      <c r="B16" s="2" t="s">
        <v>72</v>
      </c>
      <c r="C16" s="2">
        <v>60.6</v>
      </c>
      <c r="D16" s="2">
        <v>83.52</v>
      </c>
    </row>
    <row r="17" ht="18.75" spans="1:4">
      <c r="A17" s="1" t="s">
        <v>73</v>
      </c>
      <c r="B17" s="2" t="s">
        <v>74</v>
      </c>
      <c r="C17" s="2">
        <v>61.6</v>
      </c>
      <c r="D17" s="2">
        <v>82.4</v>
      </c>
    </row>
    <row r="18" ht="18.75" spans="1:4">
      <c r="A18" s="1" t="s">
        <v>29</v>
      </c>
      <c r="B18" s="2" t="s">
        <v>30</v>
      </c>
      <c r="C18" s="2">
        <v>57.3</v>
      </c>
      <c r="D18" s="2">
        <v>80.76</v>
      </c>
    </row>
    <row r="19" ht="18.75" spans="1:4">
      <c r="A19" s="1" t="s">
        <v>75</v>
      </c>
      <c r="B19" s="2" t="s">
        <v>76</v>
      </c>
      <c r="C19" s="2">
        <v>56.95</v>
      </c>
      <c r="D19" s="2">
        <v>80.84</v>
      </c>
    </row>
    <row r="20" ht="18.75" spans="1:4">
      <c r="A20" s="1" t="s">
        <v>77</v>
      </c>
      <c r="B20" s="2" t="s">
        <v>78</v>
      </c>
      <c r="C20" s="2">
        <v>54.5</v>
      </c>
      <c r="D20" s="2">
        <v>82.18</v>
      </c>
    </row>
    <row r="21" ht="18.75" spans="1:4">
      <c r="A21" s="1" t="s">
        <v>79</v>
      </c>
      <c r="B21" s="2" t="s">
        <v>80</v>
      </c>
      <c r="C21" s="2">
        <v>52.95</v>
      </c>
      <c r="D21" s="2">
        <v>81.2</v>
      </c>
    </row>
    <row r="22" ht="18.75" spans="1:4">
      <c r="A22" s="1" t="s">
        <v>81</v>
      </c>
      <c r="B22" s="2" t="s">
        <v>82</v>
      </c>
      <c r="C22" s="2">
        <v>48.95</v>
      </c>
      <c r="D22" s="2">
        <v>84.48</v>
      </c>
    </row>
    <row r="23" ht="18.75" spans="1:4">
      <c r="A23" s="1" t="s">
        <v>83</v>
      </c>
      <c r="B23" s="2" t="s">
        <v>84</v>
      </c>
      <c r="C23" s="2">
        <v>51.05</v>
      </c>
      <c r="D23" s="2">
        <v>81.04</v>
      </c>
    </row>
    <row r="24" ht="18.75" spans="1:4">
      <c r="A24" s="1" t="s">
        <v>85</v>
      </c>
      <c r="B24" s="2" t="s">
        <v>86</v>
      </c>
      <c r="C24" s="2">
        <v>49.7</v>
      </c>
      <c r="D24" s="2">
        <v>80.82</v>
      </c>
    </row>
    <row r="25" spans="4:4">
      <c r="D25">
        <f>AVERAGE(D1:D24)</f>
        <v>81.3958333333333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小小寒寒</cp:lastModifiedBy>
  <dcterms:created xsi:type="dcterms:W3CDTF">2006-09-13T11:21:00Z</dcterms:created>
  <dcterms:modified xsi:type="dcterms:W3CDTF">2020-11-02T06:29:45Z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